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4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'4.4.4'!$A$1:$J$81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<sst xmlns="http://schemas.openxmlformats.org/spreadsheetml/2006/main" count="36" uniqueCount="30">
  <si>
    <t>ESTRUCTURA DE LAS EXPLOTACIONES AGRARIAS</t>
  </si>
  <si>
    <t>4.4.4. Distribución autonómica de las explotaciones agrarias según tipo de trabajo realizado y (UTA), 2013</t>
  </si>
  <si>
    <t xml:space="preserve">  Total de explotaciones</t>
  </si>
  <si>
    <t xml:space="preserve">     Trabajo familiar</t>
  </si>
  <si>
    <t xml:space="preserve">                  Trabajo asalariado</t>
  </si>
  <si>
    <t>Comunidad Autónoma</t>
  </si>
  <si>
    <t>Número</t>
  </si>
  <si>
    <t>UTA</t>
  </si>
  <si>
    <t xml:space="preserve">           Fijo</t>
  </si>
  <si>
    <t xml:space="preserve">        Eventual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</si>
  <si>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</si>
  <si>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</si>
  <si>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</si>
  <si>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</si>
  <si>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</si>
  <si>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</si>
  <si>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</si>
  <si>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</si>
  <si>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</si>
  <si>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</si>
  <si>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</si>
  <si>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</si>
  <si>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</si>
  <si>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</si>
  <si>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</si>
  <si>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</si>
  <si>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</si>
  <si>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</si>
  <si>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</si>
  <si>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(UTA): Unidades de trabajo-año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</si>
</sst>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1">
      <alignment horizontal="right"/>
    </xf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0" fontId="2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0" xfId="2" applyFont="1" applyFill="1" applyBorder="1" applyAlignment="1">
      <alignment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0" borderId="2" xfId="2" applyFont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15" xfId="0" applyNumberFormat="1" applyFont="1" applyFill="1" applyBorder="1" applyAlignment="1" applyProtection="1">
      <alignment horizontal="right"/>
    </xf>
    <xf numFmtId="0" fontId="3" fillId="0" borderId="16" xfId="2" applyFont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18" xfId="0" applyNumberFormat="1" applyFont="1" applyFill="1" applyBorder="1" applyAlignment="1" applyProtection="1">
      <alignment horizontal="right"/>
    </xf>
    <xf numFmtId="0" fontId="5" fillId="2" borderId="10" xfId="2" applyFont="1" applyFill="1" applyBorder="1"/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9" xfId="0" applyNumberFormat="1" applyFont="1" applyFill="1" applyBorder="1" applyAlignment="1" applyProtection="1">
      <alignment horizontal="right"/>
    </xf>
    <xf numFmtId="0" fontId="3" fillId="0" borderId="20" xfId="1" applyFont="1" applyBorder="1" applyAlignment="1"/>
    <xf numFmtId="0" fontId="3" fillId="0" borderId="20" xfId="1" applyFont="1" applyBorder="1"/>
    <xf numFmtId="3" fontId="6" fillId="3" borderId="20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2" applyFont="1" applyBorder="1"/>
    <xf numFmtId="3" fontId="6" fillId="3" borderId="0" xfId="0" applyNumberFormat="1" applyFont="1" applyFill="1" applyAlignment="1">
      <alignment horizontal="right"/>
    </xf>
    <xf numFmtId="0" fontId="3" fillId="0" borderId="0" xfId="2" applyFont="1" applyFill="1" applyBorder="1"/>
    <xf numFmtId="37" fontId="3" fillId="0" borderId="0" xfId="2" applyNumberFormat="1" applyFont="1"/>
  </cellXfs>
  <cellStyles count="5">
    <cellStyle name="Euro" xfId="3"/>
    <cellStyle name="Normal" xfId="0" builtinId="0"/>
    <cellStyle name="Normal_EXAGRI12" xfId="2"/>
    <cellStyle name="Normal_EXAGRI2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72024617612424"/>
          <c:y val="5.9420504799913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5840349387981326"/>
          <c:y val="0.32722554915733032"/>
          <c:w val="0.48424394584794112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19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564735745145328E-2"/>
                  <c:y val="-6.798929321983543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#,##0__;\–#,##0__;0__;@__</c:formatCode>
                <c:ptCount val="3"/>
                <c:pt idx="0">
                  <c:v>485961</c:v>
                </c:pt>
                <c:pt idx="1">
                  <c:v>175092</c:v>
                </c:pt>
                <c:pt idx="2">
                  <c:v>152498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10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2937272532861438"/>
                  <c:y val="-0.1366963700888806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1.3084873911257134E-2"/>
                  <c:y val="0.27656606114328214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#,##0__;\–#,##0__;0__;@__</c:formatCode>
                <c:ptCount val="3"/>
                <c:pt idx="0">
                  <c:v>903394</c:v>
                </c:pt>
                <c:pt idx="1">
                  <c:v>159494</c:v>
                </c:pt>
                <c:pt idx="2">
                  <c:v>175369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72024617612424"/>
          <c:y val="5.94205047999138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5840349387981354"/>
          <c:y val="0.32722554915733032"/>
          <c:w val="0.48424394584794134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196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47357451453311E-2"/>
                  <c:y val="-6.798929321983543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('[1]4.4.4'!$E$26,'[1]4.4.4'!$G$26,'[1]4.4.4'!$I$26)</c:f>
              <c:numCache>
                <c:formatCode>General</c:formatCode>
                <c:ptCount val="3"/>
                <c:pt idx="0">
                  <c:v>485961</c:v>
                </c:pt>
                <c:pt idx="1">
                  <c:v>175092</c:v>
                </c:pt>
                <c:pt idx="2">
                  <c:v>152498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6868421052631575"/>
          <c:y val="6.62496508691130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24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937272532861421"/>
                  <c:y val="-0.1366963700888806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084873911257146E-2"/>
                  <c:y val="0.2765660611432824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('[1]4.4.4'!$D$26,'[1]4.4.4'!$F$26,'[1]4.4.4'!$H$26)</c:f>
              <c:numCache>
                <c:formatCode>General</c:formatCode>
                <c:ptCount val="3"/>
                <c:pt idx="0">
                  <c:v>903394</c:v>
                </c:pt>
                <c:pt idx="1">
                  <c:v>159494</c:v>
                </c:pt>
                <c:pt idx="2">
                  <c:v>175369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30</xdr:row>
      <xdr:rowOff>28574</xdr:rowOff>
    </xdr:from>
    <xdr:to>
      <xdr:col>8</xdr:col>
      <xdr:colOff>901700</xdr:colOff>
      <xdr:row>53</xdr:row>
      <xdr:rowOff>165099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54</xdr:row>
      <xdr:rowOff>139700</xdr:rowOff>
    </xdr:from>
    <xdr:to>
      <xdr:col>8</xdr:col>
      <xdr:colOff>930275</xdr:colOff>
      <xdr:row>80</xdr:row>
      <xdr:rowOff>53975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30</xdr:row>
      <xdr:rowOff>28574</xdr:rowOff>
    </xdr:from>
    <xdr:to>
      <xdr:col>8</xdr:col>
      <xdr:colOff>901700</xdr:colOff>
      <xdr:row>53</xdr:row>
      <xdr:rowOff>165099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168275</xdr:colOff>
      <xdr:row>54</xdr:row>
      <xdr:rowOff>139700</xdr:rowOff>
    </xdr:from>
    <xdr:to>
      <xdr:col>8</xdr:col>
      <xdr:colOff>930275</xdr:colOff>
      <xdr:row>80</xdr:row>
      <xdr:rowOff>53975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  <cell r="E26">
            <v>485961</v>
          </cell>
          <cell r="F26">
            <v>159494</v>
          </cell>
          <cell r="G26">
            <v>175092</v>
          </cell>
          <cell r="H26">
            <v>175369</v>
          </cell>
          <cell r="I26">
            <v>152498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2">
    <pageSetUpPr fitToPage="1"/>
  </sheetPr>
  <dimension ref="A1:I45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30.5703125" style="2" customWidth="1"/>
    <col min="2" max="9" width="14.7109375" style="2" customWidth="1"/>
    <col min="10" max="10" width="5" style="2" customWidth="1"/>
    <col min="11" max="16384" width="19.140625" style="2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s="11" customFormat="1" ht="27.75" customHeight="1">
      <c r="A5" s="6"/>
      <c r="B5" s="7" t="s">
        <v>2</v>
      </c>
      <c r="C5" s="8"/>
      <c r="D5" s="7" t="s">
        <v>3</v>
      </c>
      <c r="E5" s="8"/>
      <c r="F5" s="9" t="s">
        <v>4</v>
      </c>
      <c r="G5" s="10"/>
      <c r="H5" s="10"/>
      <c r="I5" s="10"/>
    </row>
    <row r="6" spans="1:9" s="11" customFormat="1" ht="27.75" customHeight="1">
      <c r="A6" s="12" t="s">
        <v>5</v>
      </c>
      <c r="B6" s="13" t="s">
        <v>6</v>
      </c>
      <c r="C6" s="13" t="s">
        <v>7</v>
      </c>
      <c r="D6" s="13" t="s">
        <v>6</v>
      </c>
      <c r="E6" s="13" t="s">
        <v>7</v>
      </c>
      <c r="F6" s="14" t="s">
        <v>8</v>
      </c>
      <c r="G6" s="15"/>
      <c r="H6" s="14" t="s">
        <v>9</v>
      </c>
      <c r="I6" s="16"/>
    </row>
    <row r="7" spans="1:9" s="11" customFormat="1" ht="27.75" customHeight="1" thickBot="1">
      <c r="A7" s="17"/>
      <c r="B7" s="18"/>
      <c r="C7" s="18"/>
      <c r="D7" s="18"/>
      <c r="E7" s="18"/>
      <c r="F7" s="19" t="s">
        <v>6</v>
      </c>
      <c r="G7" s="19" t="s">
        <v>7</v>
      </c>
      <c r="H7" s="19" t="s">
        <v>6</v>
      </c>
      <c r="I7" s="20" t="s">
        <v>7</v>
      </c>
    </row>
    <row r="8" spans="1:9" ht="18.75" customHeight="1">
      <c r="A8" s="21" t="s">
        <v>10</v>
      </c>
      <c r="B8" s="22">
        <v>79321</v>
      </c>
      <c r="C8" s="22">
        <v>76899</v>
      </c>
      <c r="D8" s="22">
        <v>76013</v>
      </c>
      <c r="E8" s="22">
        <v>66968</v>
      </c>
      <c r="F8" s="22">
        <v>5149</v>
      </c>
      <c r="G8" s="22">
        <v>8811</v>
      </c>
      <c r="H8" s="22">
        <v>4157</v>
      </c>
      <c r="I8" s="23">
        <v>1121</v>
      </c>
    </row>
    <row r="9" spans="1:9">
      <c r="A9" s="24" t="s">
        <v>11</v>
      </c>
      <c r="B9" s="25">
        <v>23464</v>
      </c>
      <c r="C9" s="25">
        <v>20243</v>
      </c>
      <c r="D9" s="25">
        <v>22600</v>
      </c>
      <c r="E9" s="25">
        <v>18122</v>
      </c>
      <c r="F9" s="25">
        <v>1663</v>
      </c>
      <c r="G9" s="25">
        <v>1999</v>
      </c>
      <c r="H9" s="25">
        <v>738</v>
      </c>
      <c r="I9" s="26">
        <v>121</v>
      </c>
    </row>
    <row r="10" spans="1:9">
      <c r="A10" s="24" t="s">
        <v>12</v>
      </c>
      <c r="B10" s="25">
        <v>10140</v>
      </c>
      <c r="C10" s="25">
        <v>8801</v>
      </c>
      <c r="D10" s="25">
        <v>9085</v>
      </c>
      <c r="E10" s="25">
        <v>7311</v>
      </c>
      <c r="F10" s="25">
        <v>1382</v>
      </c>
      <c r="G10" s="25">
        <v>1431</v>
      </c>
      <c r="H10" s="25">
        <v>334</v>
      </c>
      <c r="I10" s="26">
        <v>58</v>
      </c>
    </row>
    <row r="11" spans="1:9">
      <c r="A11" s="24" t="s">
        <v>13</v>
      </c>
      <c r="B11" s="25">
        <v>15843</v>
      </c>
      <c r="C11" s="25">
        <v>13276</v>
      </c>
      <c r="D11" s="25">
        <v>14853</v>
      </c>
      <c r="E11" s="25">
        <v>11099</v>
      </c>
      <c r="F11" s="25">
        <v>1469</v>
      </c>
      <c r="G11" s="25">
        <v>1777</v>
      </c>
      <c r="H11" s="25">
        <v>382</v>
      </c>
      <c r="I11" s="26">
        <v>400</v>
      </c>
    </row>
    <row r="12" spans="1:9">
      <c r="A12" s="24" t="s">
        <v>14</v>
      </c>
      <c r="B12" s="25">
        <v>14960</v>
      </c>
      <c r="C12" s="25">
        <v>11318</v>
      </c>
      <c r="D12" s="25">
        <v>13464</v>
      </c>
      <c r="E12" s="25">
        <v>6806</v>
      </c>
      <c r="F12" s="25">
        <v>3473</v>
      </c>
      <c r="G12" s="25">
        <v>3261</v>
      </c>
      <c r="H12" s="25">
        <v>1449</v>
      </c>
      <c r="I12" s="26">
        <v>1251</v>
      </c>
    </row>
    <row r="13" spans="1:9">
      <c r="A13" s="24" t="s">
        <v>15</v>
      </c>
      <c r="B13" s="25">
        <v>9727</v>
      </c>
      <c r="C13" s="25">
        <v>8286</v>
      </c>
      <c r="D13" s="25">
        <v>8931</v>
      </c>
      <c r="E13" s="25">
        <v>5417</v>
      </c>
      <c r="F13" s="25">
        <v>1203</v>
      </c>
      <c r="G13" s="25">
        <v>1569</v>
      </c>
      <c r="H13" s="25">
        <v>2678</v>
      </c>
      <c r="I13" s="26">
        <v>1300</v>
      </c>
    </row>
    <row r="14" spans="1:9">
      <c r="A14" s="24" t="s">
        <v>16</v>
      </c>
      <c r="B14" s="25">
        <v>50190</v>
      </c>
      <c r="C14" s="25">
        <v>39463</v>
      </c>
      <c r="D14" s="25">
        <v>45458</v>
      </c>
      <c r="E14" s="25">
        <v>25019</v>
      </c>
      <c r="F14" s="25">
        <v>9056</v>
      </c>
      <c r="G14" s="25">
        <v>10201</v>
      </c>
      <c r="H14" s="25">
        <v>5277</v>
      </c>
      <c r="I14" s="26">
        <v>4243</v>
      </c>
    </row>
    <row r="15" spans="1:9">
      <c r="A15" s="24" t="s">
        <v>17</v>
      </c>
      <c r="B15" s="25">
        <v>59097</v>
      </c>
      <c r="C15" s="25">
        <v>56045</v>
      </c>
      <c r="D15" s="25">
        <v>52823</v>
      </c>
      <c r="E15" s="25">
        <v>32682</v>
      </c>
      <c r="F15" s="25">
        <v>13139</v>
      </c>
      <c r="G15" s="25">
        <v>17078</v>
      </c>
      <c r="H15" s="25">
        <v>8954</v>
      </c>
      <c r="I15" s="26">
        <v>6285</v>
      </c>
    </row>
    <row r="16" spans="1:9">
      <c r="A16" s="24" t="s">
        <v>18</v>
      </c>
      <c r="B16" s="25">
        <v>10339</v>
      </c>
      <c r="C16" s="25">
        <v>7510</v>
      </c>
      <c r="D16" s="25">
        <v>9580</v>
      </c>
      <c r="E16" s="25">
        <v>5098</v>
      </c>
      <c r="F16" s="25">
        <v>2057</v>
      </c>
      <c r="G16" s="25">
        <v>2114</v>
      </c>
      <c r="H16" s="25">
        <v>938</v>
      </c>
      <c r="I16" s="26">
        <v>297</v>
      </c>
    </row>
    <row r="17" spans="1:9">
      <c r="A17" s="24" t="s">
        <v>19</v>
      </c>
      <c r="B17" s="25">
        <v>93343</v>
      </c>
      <c r="C17" s="25">
        <v>67360</v>
      </c>
      <c r="D17" s="25">
        <v>85366</v>
      </c>
      <c r="E17" s="25">
        <v>46961</v>
      </c>
      <c r="F17" s="25">
        <v>16937</v>
      </c>
      <c r="G17" s="25">
        <v>16895</v>
      </c>
      <c r="H17" s="25">
        <v>5189</v>
      </c>
      <c r="I17" s="26">
        <v>3504</v>
      </c>
    </row>
    <row r="18" spans="1:9">
      <c r="A18" s="24" t="s">
        <v>20</v>
      </c>
      <c r="B18" s="25">
        <v>7878</v>
      </c>
      <c r="C18" s="25">
        <v>5720</v>
      </c>
      <c r="D18" s="25">
        <v>7130</v>
      </c>
      <c r="E18" s="25">
        <v>3559</v>
      </c>
      <c r="F18" s="25">
        <v>1569</v>
      </c>
      <c r="G18" s="25">
        <v>1993</v>
      </c>
      <c r="H18" s="25">
        <v>677</v>
      </c>
      <c r="I18" s="26">
        <v>168</v>
      </c>
    </row>
    <row r="19" spans="1:9">
      <c r="A19" s="24" t="s">
        <v>21</v>
      </c>
      <c r="B19" s="25">
        <v>119883</v>
      </c>
      <c r="C19" s="25">
        <v>75346</v>
      </c>
      <c r="D19" s="25">
        <v>113906</v>
      </c>
      <c r="E19" s="25">
        <v>45512</v>
      </c>
      <c r="F19" s="25">
        <v>19481</v>
      </c>
      <c r="G19" s="25">
        <v>18505</v>
      </c>
      <c r="H19" s="25">
        <v>28184</v>
      </c>
      <c r="I19" s="26">
        <v>11329</v>
      </c>
    </row>
    <row r="20" spans="1:9">
      <c r="A20" s="24" t="s">
        <v>22</v>
      </c>
      <c r="B20" s="25">
        <v>118128</v>
      </c>
      <c r="C20" s="25">
        <v>63486</v>
      </c>
      <c r="D20" s="25">
        <v>113972</v>
      </c>
      <c r="E20" s="25">
        <v>43560</v>
      </c>
      <c r="F20" s="25">
        <v>15127</v>
      </c>
      <c r="G20" s="25">
        <v>11864</v>
      </c>
      <c r="H20" s="25">
        <v>21447</v>
      </c>
      <c r="I20" s="26">
        <v>8062</v>
      </c>
    </row>
    <row r="21" spans="1:9">
      <c r="A21" s="24" t="s">
        <v>23</v>
      </c>
      <c r="B21" s="25">
        <v>30618</v>
      </c>
      <c r="C21" s="25">
        <v>40491</v>
      </c>
      <c r="D21" s="25">
        <v>28703</v>
      </c>
      <c r="E21" s="25">
        <v>13177</v>
      </c>
      <c r="F21" s="25">
        <v>5059</v>
      </c>
      <c r="G21" s="25">
        <v>12028</v>
      </c>
      <c r="H21" s="25">
        <v>5905</v>
      </c>
      <c r="I21" s="26">
        <v>15286</v>
      </c>
    </row>
    <row r="22" spans="1:9">
      <c r="A22" s="24" t="s">
        <v>24</v>
      </c>
      <c r="B22" s="25">
        <v>64279</v>
      </c>
      <c r="C22" s="25">
        <v>55070</v>
      </c>
      <c r="D22" s="25">
        <v>60773</v>
      </c>
      <c r="E22" s="25">
        <v>31173</v>
      </c>
      <c r="F22" s="25">
        <v>11064</v>
      </c>
      <c r="G22" s="25">
        <v>11783</v>
      </c>
      <c r="H22" s="25">
        <v>12729</v>
      </c>
      <c r="I22" s="26">
        <v>12114</v>
      </c>
    </row>
    <row r="23" spans="1:9">
      <c r="A23" s="24" t="s">
        <v>25</v>
      </c>
      <c r="B23" s="25">
        <v>244566</v>
      </c>
      <c r="C23" s="25">
        <v>242244</v>
      </c>
      <c r="D23" s="25">
        <v>228923</v>
      </c>
      <c r="E23" s="25">
        <v>114414</v>
      </c>
      <c r="F23" s="25">
        <v>48129</v>
      </c>
      <c r="G23" s="25">
        <v>42824</v>
      </c>
      <c r="H23" s="25">
        <v>75267</v>
      </c>
      <c r="I23" s="26">
        <v>85006</v>
      </c>
    </row>
    <row r="24" spans="1:9">
      <c r="A24" s="24" t="s">
        <v>26</v>
      </c>
      <c r="B24" s="25">
        <v>13218</v>
      </c>
      <c r="C24" s="25">
        <v>21987</v>
      </c>
      <c r="D24" s="25">
        <v>11810</v>
      </c>
      <c r="E24" s="25">
        <v>9077</v>
      </c>
      <c r="F24" s="25">
        <v>3536</v>
      </c>
      <c r="G24" s="25">
        <v>10958</v>
      </c>
      <c r="H24" s="25">
        <v>1063</v>
      </c>
      <c r="I24" s="26">
        <v>1951</v>
      </c>
    </row>
    <row r="25" spans="1:9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3.5" thickBot="1">
      <c r="A26" s="27" t="s">
        <v>27</v>
      </c>
      <c r="B26" s="28">
        <v>965002</v>
      </c>
      <c r="C26" s="28">
        <v>813551</v>
      </c>
      <c r="D26" s="28">
        <v>903394</v>
      </c>
      <c r="E26" s="28">
        <v>485961</v>
      </c>
      <c r="F26" s="28">
        <v>159494</v>
      </c>
      <c r="G26" s="28">
        <v>175092</v>
      </c>
      <c r="H26" s="28">
        <v>175369</v>
      </c>
      <c r="I26" s="29">
        <v>152498</v>
      </c>
    </row>
    <row r="27" spans="1:9" s="33" customFormat="1">
      <c r="A27" s="30" t="s">
        <v>28</v>
      </c>
      <c r="B27" s="31"/>
      <c r="C27" s="31"/>
      <c r="D27" s="31"/>
      <c r="E27" s="32"/>
      <c r="F27" s="31"/>
      <c r="G27" s="31"/>
      <c r="H27" s="31"/>
      <c r="I27" s="31"/>
    </row>
    <row r="28" spans="1:9">
      <c r="A28" s="34" t="s">
        <v>29</v>
      </c>
      <c r="C28" s="35"/>
      <c r="D28" s="35"/>
      <c r="E28" s="35"/>
      <c r="G28" s="35"/>
      <c r="I28" s="35"/>
    </row>
    <row r="29" spans="1:9">
      <c r="A29" s="34"/>
      <c r="C29" s="35"/>
      <c r="D29" s="35"/>
      <c r="E29" s="35"/>
      <c r="G29" s="35"/>
      <c r="I29" s="35"/>
    </row>
    <row r="30" spans="1:9">
      <c r="A30" s="34"/>
      <c r="C30" s="35"/>
      <c r="D30" s="35"/>
      <c r="E30" s="35"/>
      <c r="F30" s="35"/>
      <c r="G30" s="35"/>
    </row>
    <row r="31" spans="1:9">
      <c r="A31" s="34"/>
      <c r="B31"/>
      <c r="C31"/>
      <c r="D31"/>
      <c r="E31"/>
      <c r="F31"/>
      <c r="G31"/>
      <c r="H31"/>
      <c r="I31"/>
    </row>
    <row r="32" spans="1:9">
      <c r="A32" s="36"/>
      <c r="B32"/>
      <c r="C32"/>
      <c r="D32"/>
      <c r="E32"/>
      <c r="F32"/>
      <c r="G32"/>
      <c r="H32"/>
    </row>
    <row r="33" spans="1:5">
      <c r="A33" s="34"/>
    </row>
    <row r="34" spans="1:5">
      <c r="E34" s="37"/>
    </row>
    <row r="35" spans="1:5">
      <c r="E35" s="37"/>
    </row>
    <row r="36" spans="1:5">
      <c r="E36" s="37"/>
    </row>
    <row r="37" spans="1:5">
      <c r="E37" s="37"/>
    </row>
    <row r="38" spans="1:5">
      <c r="E38" s="37"/>
    </row>
    <row r="39" spans="1:5">
      <c r="E39" s="37"/>
    </row>
    <row r="40" spans="1:5">
      <c r="E40" s="37"/>
    </row>
    <row r="41" spans="1:5">
      <c r="E41" s="37"/>
    </row>
    <row r="42" spans="1:5">
      <c r="E42" s="37"/>
    </row>
    <row r="43" spans="1:5">
      <c r="E43" s="37"/>
    </row>
    <row r="44" spans="1:5">
      <c r="E44" s="37"/>
    </row>
    <row r="45" spans="1:5">
      <c r="E45" s="37"/>
    </row>
  </sheetData>
  <mergeCells count="11">
    <mergeCell ref="H6:I6"/>
    <mergeCell ref="A1:I1"/>
    <mergeCell ref="A3:I3"/>
    <mergeCell ref="B5:C5"/>
    <mergeCell ref="D5:E5"/>
    <mergeCell ref="F5:I5"/>
    <mergeCell ref="B6:B7"/>
    <mergeCell ref="C6:C7"/>
    <mergeCell ref="D6:D7"/>
    <mergeCell ref="E6:E7"/>
    <mergeCell ref="F6:G6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4.4.4</vt:lpstr>
      <vt:lpstr>'4.4.4'!Área_de_impresión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2016-05-16T15:24:58Z</dcterms:created>
  <dcterms:modified xsi:type="dcterms:W3CDTF">2016-05-16T15:24:59Z</dcterms:modified>
</cp:coreProperties>
</file>